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<sst xmlns="http://schemas.openxmlformats.org/spreadsheetml/2006/main" count="34" uniqueCount="21">
  <si>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ACTIVITY</t>
  </si>
  <si>
    <t>Direct</t>
  </si>
  <si>
    <t>Labor</t>
  </si>
  <si>
    <t>Indirect</t>
  </si>
  <si>
    <t>Material</t>
  </si>
  <si>
    <t>Equipment</t>
  </si>
  <si>
    <t>Total</t>
  </si>
  <si>
    <t>Build Foundation</t>
  </si>
  <si>
    <t>Excavate</t>
  </si>
  <si>
    <t>Form work</t>
  </si>
  <si>
    <t>Place Concrete</t>
  </si>
  <si>
    <t>Strip Forms</t>
  </si>
  <si>
    <t>More Detail</t>
  </si>
  <si>
    <t>Less Detail</t>
  </si>
  <si>
    <t>Mobilize-Demob</t>
  </si>
  <si>
    <t>Foundations</t>
  </si>
  <si>
    <t>Erection</t>
  </si>
  <si>
    <t>Ruby Job</t>
  </si>
  <si>
    <t>Least Detail</t>
  </si>
  <si>
    <t>Fairbanks Job</t>
  </si>
  <si>
    <t>Hughes Job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</si>
</sst>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28.00390625" style="1" customWidth="1"/>
    <col min="2" max="2" width="12.28125" style="1" customWidth="1"/>
    <col min="3" max="3" width="12.7109375" style="1" customWidth="1"/>
    <col min="4" max="4" width="12.421875" style="1" customWidth="1"/>
    <col min="5" max="5" width="14.7109375" style="1" customWidth="1"/>
    <col min="6" max="6" width="15.00390625" style="1" customWidth="1"/>
    <col min="7" max="16384" width="9.140625" style="1" customWidth="1"/>
  </cols>
  <sheetData>
    <row r="1" spans="1:3" ht="20.25">
      <c r="A1" s="1" t="s">
        <v>0</v>
      </c>
      <c r="B1" s="1" t="s">
        <v>1</v>
      </c>
      <c r="C1" s="1" t="s">
        <v>3</v>
      </c>
    </row>
    <row r="2" spans="2:6" ht="20.25">
      <c r="B2" s="1" t="s">
        <v>2</v>
      </c>
      <c r="C2" s="1" t="s">
        <v>2</v>
      </c>
      <c r="D2" s="1" t="s">
        <v>4</v>
      </c>
      <c r="E2" s="1" t="s">
        <v>5</v>
      </c>
      <c r="F2" s="1" t="s">
        <v>6</v>
      </c>
    </row>
    <row r="3" spans="1:6" ht="20.25">
      <c r="A3" s="1" t="s">
        <v>7</v>
      </c>
      <c r="B3" s="1">
        <v>10000</v>
      </c>
      <c r="C3" s="1">
        <v>4000</v>
      </c>
      <c r="D3" s="1">
        <v>50000</v>
      </c>
      <c r="E3" s="1">
        <v>20000</v>
      </c>
      <c r="F3" s="1">
        <f>SUM(B3:E3)</f>
        <v>84000</v>
      </c>
    </row>
    <row r="7" ht="20.25">
      <c r="A7" s="1" t="s">
        <v>12</v>
      </c>
    </row>
    <row r="8" spans="1:3" ht="20.25">
      <c r="A8" s="1" t="s">
        <v>0</v>
      </c>
      <c r="B8" s="1" t="s">
        <v>1</v>
      </c>
      <c r="C8" s="1" t="s">
        <v>3</v>
      </c>
    </row>
    <row r="9" spans="2:6" ht="20.25">
      <c r="B9" s="1" t="s">
        <v>2</v>
      </c>
      <c r="C9" s="1" t="s">
        <v>2</v>
      </c>
      <c r="D9" s="1" t="s">
        <v>4</v>
      </c>
      <c r="E9" s="1" t="s">
        <v>5</v>
      </c>
      <c r="F9" s="5" t="s">
        <v>6</v>
      </c>
    </row>
    <row r="10" ht="20.25">
      <c r="A10" s="3" t="s">
        <v>7</v>
      </c>
    </row>
    <row r="11" spans="1:6" ht="20.25">
      <c r="A11" s="1" t="s">
        <v>8</v>
      </c>
      <c r="B11" s="1">
        <v>2000</v>
      </c>
      <c r="C11" s="1">
        <v>800</v>
      </c>
      <c r="D11" s="1">
        <v>5000</v>
      </c>
      <c r="E11" s="1">
        <v>15000</v>
      </c>
      <c r="F11" s="1">
        <f>SUM(B11:E11)</f>
        <v>22800</v>
      </c>
    </row>
    <row r="12" spans="1:6" ht="20.25">
      <c r="A12" s="1" t="s">
        <v>9</v>
      </c>
      <c r="B12" s="1">
        <v>5000</v>
      </c>
      <c r="C12" s="1">
        <v>2000</v>
      </c>
      <c r="D12" s="1">
        <v>10000</v>
      </c>
      <c r="E12" s="1">
        <v>2000</v>
      </c>
      <c r="F12" s="1">
        <f>SUM(B12:E12)</f>
        <v>19000</v>
      </c>
    </row>
    <row r="13" spans="1:6" ht="20.25">
      <c r="A13" s="1" t="s">
        <v>10</v>
      </c>
      <c r="B13" s="1">
        <v>2000</v>
      </c>
      <c r="C13" s="1">
        <v>800</v>
      </c>
      <c r="D13" s="1">
        <v>35000</v>
      </c>
      <c r="E13" s="1">
        <v>2000</v>
      </c>
      <c r="F13" s="1">
        <f>SUM(B13:E13)</f>
        <v>39800</v>
      </c>
    </row>
    <row r="14" spans="1:6" ht="20.25">
      <c r="A14" s="1" t="s">
        <v>11</v>
      </c>
      <c r="B14" s="4">
        <v>1000</v>
      </c>
      <c r="C14" s="4">
        <v>400</v>
      </c>
      <c r="D14" s="4">
        <v>0</v>
      </c>
      <c r="E14" s="4">
        <v>1000</v>
      </c>
      <c r="F14" s="4">
        <f>SUM(B14:E14)</f>
        <v>2400</v>
      </c>
    </row>
    <row r="15" spans="1:6" ht="20.25">
      <c r="A15" s="2" t="s">
        <v>6</v>
      </c>
      <c r="B15" s="1">
        <v>10000</v>
      </c>
      <c r="C15" s="1">
        <f>SUM(C11:C14)</f>
        <v>4000</v>
      </c>
      <c r="D15" s="1">
        <f>SUM(D11:D14)</f>
        <v>50000</v>
      </c>
      <c r="E15" s="1">
        <f>SUM(E11:E14)</f>
        <v>20000</v>
      </c>
      <c r="F15" s="1">
        <f>SUM(B15:E15)</f>
        <v>84000</v>
      </c>
    </row>
    <row r="18" ht="20.25">
      <c r="A18" s="1" t="s">
        <v>13</v>
      </c>
    </row>
    <row r="19" ht="20.25">
      <c r="A19" s="2" t="s">
        <v>17</v>
      </c>
    </row>
    <row r="20" spans="1:6" ht="20.25">
      <c r="A20" s="1" t="s">
        <v>14</v>
      </c>
      <c r="F20" s="1">
        <v>25000</v>
      </c>
    </row>
    <row r="21" spans="1:6" ht="20.25">
      <c r="A21" s="1" t="s">
        <v>15</v>
      </c>
      <c r="F21" s="1">
        <v>84000</v>
      </c>
    </row>
    <row r="22" spans="1:6" ht="20.25">
      <c r="A22" s="1" t="s">
        <v>16</v>
      </c>
      <c r="F22" s="4">
        <v>40000</v>
      </c>
    </row>
    <row r="23" spans="1:6" ht="20.25">
      <c r="A23" s="2" t="s">
        <v>17</v>
      </c>
      <c r="F23" s="1">
        <f>SUM(F20:F22)</f>
        <v>149000</v>
      </c>
    </row>
    <row r="27" ht="20.25">
      <c r="A27" s="1" t="s">
        <v>18</v>
      </c>
    </row>
    <row r="28" spans="1:6" ht="20.25">
      <c r="A28" s="1" t="s">
        <v>17</v>
      </c>
      <c r="F28" s="1">
        <v>149000</v>
      </c>
    </row>
    <row r="29" spans="1:6" ht="20.25">
      <c r="A29" s="1" t="s">
        <v>19</v>
      </c>
      <c r="F29" s="1">
        <v>500200</v>
      </c>
    </row>
    <row r="30" spans="1:6" ht="20.25">
      <c r="A30" s="1" t="s">
        <v>20</v>
      </c>
      <c r="F30" s="4">
        <v>52000</v>
      </c>
    </row>
    <row r="31" ht="20.25">
      <c r="F31" s="1">
        <f>SUM(F28:F30)</f>
        <v>701200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2000-02-21T21:30:37Z</dcterms:created>
  <dcterms:modified xsi:type="dcterms:W3CDTF">2004-10-05T00:28:23Z</dcterms:modified>
  <cp:category/>
  <cp:version/>
  <cp:contentType/>
  <cp:contentStatus/>
</cp:coreProperties>
</file>